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 Maciejewska\Highway\Biuletyn Informacyjny\07.2019\"/>
    </mc:Choice>
  </mc:AlternateContent>
  <xr:revisionPtr revIDLastSave="0" documentId="8_{B46DFB66-D023-496E-9511-90DCB00ACA4C}" xr6:coauthVersionLast="43" xr6:coauthVersionMax="43" xr10:uidLastSave="{00000000-0000-0000-0000-000000000000}"/>
  <bookViews>
    <workbookView xWindow="-120" yWindow="-120" windowWidth="20730" windowHeight="11160" xr2:uid="{DCD74CE4-A4A2-4276-AA56-4234CF227A5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<sst xmlns="http://schemas.openxmlformats.org/spreadsheetml/2006/main" count="66" uniqueCount="56">
  <si>
    <t>DAF</t>
  </si>
  <si>
    <t>AVA NR.</t>
  </si>
  <si>
    <t>O.E.</t>
  </si>
  <si>
    <t>DF3054</t>
  </si>
  <si>
    <t>DF3072</t>
  </si>
  <si>
    <t>HIT NR</t>
  </si>
  <si>
    <t>95 XF, CF 85, XF 95</t>
  </si>
  <si>
    <t>1387035, 1667565</t>
  </si>
  <si>
    <t>1643074, 1725345,1780140</t>
  </si>
  <si>
    <t>CF 85, XF 105</t>
  </si>
  <si>
    <t>FENDT</t>
  </si>
  <si>
    <t>4281090,04900207,F934201510440+</t>
  </si>
  <si>
    <t>819,822,824,826,922,924,927,930,933,936,939,PENTA</t>
  </si>
  <si>
    <t>DEUTZ,VOLVO</t>
  </si>
  <si>
    <t>BL60,61,70..DD.., EC..L..,SD</t>
  </si>
  <si>
    <t>Typ produktu: Chłodnica oleju</t>
  </si>
  <si>
    <t>Wymiary (mm): 250 x 120 x 37</t>
  </si>
  <si>
    <t>Materiał: A/A</t>
  </si>
  <si>
    <t>Uwagi:</t>
  </si>
  <si>
    <t>,</t>
  </si>
  <si>
    <t>2234414,4254426,4258278,4254745,4254192,4912103,20459189,20532396,21695997,</t>
  </si>
  <si>
    <t>DEUTZ, RVI, VOLVO</t>
  </si>
  <si>
    <t>Volvo EC..ECR..EW..L</t>
  </si>
  <si>
    <t>4254427,4258279,4254747,4912101,4915398,20511773,21695993,F737200510011,7421695993,</t>
  </si>
  <si>
    <t>Deutz 5650, Volvo FE..L110…</t>
  </si>
  <si>
    <t>4900206,4912105,20794112,21703158,20794112,7420794112,7421703158,</t>
  </si>
  <si>
    <t>Radiators - VACUUM BRAZING TECHNOLOGY</t>
  </si>
  <si>
    <t>MERCEDES,SETRA</t>
  </si>
  <si>
    <t>ACTROS, ANTOS, AROCS,Setra s.400,500</t>
  </si>
  <si>
    <t>RVI</t>
  </si>
  <si>
    <t>MAGNUM 400,440,480</t>
  </si>
  <si>
    <t>VL3076</t>
  </si>
  <si>
    <t xml:space="preserve">RVI, VOLVO </t>
  </si>
  <si>
    <t>MAGNUM 440,480, Volvo FH12</t>
  </si>
  <si>
    <t>RE3121</t>
  </si>
  <si>
    <t>VL3077</t>
  </si>
  <si>
    <t>VOLVO</t>
  </si>
  <si>
    <t>FM</t>
  </si>
  <si>
    <t>VL3074</t>
  </si>
  <si>
    <t>FH16</t>
  </si>
  <si>
    <t>VL3072</t>
  </si>
  <si>
    <t>RVI,VOLVO</t>
  </si>
  <si>
    <t>KERAX,PREMIUM, Volvo FM</t>
  </si>
  <si>
    <t>VL3078</t>
  </si>
  <si>
    <t>MAGNUM, FH,FM</t>
  </si>
  <si>
    <t>VL3075</t>
  </si>
  <si>
    <t>KERAX,PREMIUM 2, Volvo FM, FMX</t>
  </si>
  <si>
    <t>1664217,3978577,1661254,864915,</t>
  </si>
  <si>
    <t>EC,PENTA</t>
  </si>
  <si>
    <t>K-series, T-series, FH</t>
  </si>
  <si>
    <t>Penta, FL6</t>
  </si>
  <si>
    <t>VL3073</t>
  </si>
  <si>
    <t>MAGNUM, PREMIUM 2,FH</t>
  </si>
  <si>
    <t>20810985, 21359570</t>
  </si>
  <si>
    <t>20729259, 7420729</t>
  </si>
  <si>
    <t>`1674072,8149300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</si>
</sst>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181717"/>
      <name val="Arial"/>
      <family val="2"/>
      <charset val="238"/>
    </font>
    <font>
      <sz val="10"/>
      <color rgb="FF181717"/>
      <name val="Arial"/>
      <family val="2"/>
      <charset val="238"/>
    </font>
    <font>
      <b/>
      <sz val="10"/>
      <color rgb="FFFFFEFD"/>
      <name val="Arial"/>
      <family val="2"/>
      <charset val="238"/>
    </font>
    <font>
      <sz val="10"/>
      <color rgb="FFFFFEFD"/>
      <name val="Arial"/>
      <family val="2"/>
      <charset val="238"/>
    </font>
    <font>
      <sz val="9.5"/>
      <color rgb="FF181717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FEFD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290C5"/>
        <bgColor indexed="64"/>
      </patternFill>
    </fill>
    <fill>
      <patternFill patternType="solid">
        <fgColor rgb="FF2FB3D3"/>
        <bgColor indexed="64"/>
      </patternFill>
    </fill>
    <fill>
      <patternFill patternType="solid">
        <fgColor rgb="FF36548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181717"/>
      </top>
      <bottom/>
      <diagonal/>
    </border>
    <border>
      <left style="medium">
        <color indexed="64"/>
      </left>
      <right style="medium">
        <color rgb="FF181717"/>
      </right>
      <top style="medium">
        <color indexed="64"/>
      </top>
      <bottom style="medium">
        <color rgb="FF181717"/>
      </bottom>
      <diagonal/>
    </border>
    <border>
      <left/>
      <right style="medium">
        <color rgb="FF181717"/>
      </right>
      <top style="medium">
        <color indexed="64"/>
      </top>
      <bottom style="medium">
        <color rgb="FF181717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181717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181717"/>
      </right>
      <top/>
      <bottom style="medium">
        <color indexed="64"/>
      </bottom>
      <diagonal/>
    </border>
    <border>
      <left/>
      <right style="medium">
        <color rgb="FF181717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181717"/>
      </bottom>
      <diagonal/>
    </border>
    <border>
      <left/>
      <right style="medium">
        <color indexed="64"/>
      </right>
      <top style="medium">
        <color rgb="FF181717"/>
      </top>
      <bottom/>
      <diagonal/>
    </border>
    <border>
      <left style="medium">
        <color indexed="64"/>
      </left>
      <right style="medium">
        <color rgb="FF181717"/>
      </right>
      <top style="medium">
        <color indexed="64"/>
      </top>
      <bottom style="medium">
        <color indexed="64"/>
      </bottom>
      <diagonal/>
    </border>
    <border>
      <left/>
      <right style="medium">
        <color rgb="FF181717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7" fillId="4" borderId="4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vertical="top" wrapText="1"/>
    </xf>
    <xf numFmtId="0" fontId="0" fillId="0" borderId="0" xfId="0" applyBorder="1"/>
    <xf numFmtId="0" fontId="4" fillId="2" borderId="10" xfId="0" applyFont="1" applyFill="1" applyBorder="1" applyAlignment="1">
      <alignment vertical="center" wrapText="1"/>
    </xf>
    <xf numFmtId="0" fontId="0" fillId="5" borderId="5" xfId="0" applyFill="1" applyBorder="1"/>
    <xf numFmtId="0" fontId="0" fillId="5" borderId="7" xfId="0" applyFill="1" applyBorder="1"/>
    <xf numFmtId="0" fontId="8" fillId="5" borderId="7" xfId="1" applyFill="1" applyBorder="1"/>
    <xf numFmtId="0" fontId="7" fillId="4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</xdr:row>
      <xdr:rowOff>104775</xdr:rowOff>
    </xdr:from>
    <xdr:to>
      <xdr:col>4</xdr:col>
      <xdr:colOff>774065</xdr:colOff>
      <xdr:row>1</xdr:row>
      <xdr:rowOff>294005</xdr:rowOff>
    </xdr:to>
    <xdr:grpSp>
      <xdr:nvGrpSpPr>
        <xdr:cNvPr id="24" name="Group 52334">
          <a:extLst>
            <a:ext uri="{FF2B5EF4-FFF2-40B4-BE49-F238E27FC236}">
              <a16:creationId xmlns:a16="http://schemas.microsoft.com/office/drawing/2014/main" id="{CB9BEFDF-4464-487B-896F-985BAC5C5FE0}"/>
            </a:ext>
          </a:extLst>
        </xdr:cNvPr>
        <xdr:cNvGrpSpPr/>
      </xdr:nvGrpSpPr>
      <xdr:grpSpPr>
        <a:xfrm>
          <a:off x="4981575" y="304800"/>
          <a:ext cx="250190" cy="189230"/>
          <a:chOff x="0" y="0"/>
          <a:chExt cx="250584" cy="198971"/>
        </a:xfrm>
      </xdr:grpSpPr>
      <xdr:sp macro="" textlink="">
        <xdr:nvSpPr>
          <xdr:cNvPr id="25" name="Shape 229">
            <a:extLst>
              <a:ext uri="{FF2B5EF4-FFF2-40B4-BE49-F238E27FC236}">
                <a16:creationId xmlns:a16="http://schemas.microsoft.com/office/drawing/2014/main" id="{E3224E93-94AD-42F8-8CDB-923ABFEDBB28}"/>
              </a:ext>
            </a:extLst>
          </xdr:cNvPr>
          <xdr:cNvSpPr/>
        </xdr:nvSpPr>
        <xdr:spPr>
          <a:xfrm>
            <a:off x="0" y="31480"/>
            <a:ext cx="15163" cy="143523"/>
          </a:xfrm>
          <a:custGeom>
            <a:avLst/>
            <a:gdLst/>
            <a:ahLst/>
            <a:cxnLst/>
            <a:rect l="0" t="0" r="0" b="0"/>
            <a:pathLst>
              <a:path w="15163" h="143523">
                <a:moveTo>
                  <a:pt x="5295" y="0"/>
                </a:moveTo>
                <a:cubicBezTo>
                  <a:pt x="8216" y="0"/>
                  <a:pt x="15163" y="2375"/>
                  <a:pt x="15163" y="5296"/>
                </a:cubicBezTo>
                <a:lnTo>
                  <a:pt x="15163" y="138227"/>
                </a:lnTo>
                <a:cubicBezTo>
                  <a:pt x="15163" y="141148"/>
                  <a:pt x="8216" y="143523"/>
                  <a:pt x="5295" y="143523"/>
                </a:cubicBezTo>
                <a:lnTo>
                  <a:pt x="0" y="138228"/>
                </a:lnTo>
                <a:lnTo>
                  <a:pt x="0" y="5295"/>
                </a:lnTo>
                <a:lnTo>
                  <a:pt x="529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pl-PL"/>
          </a:p>
        </xdr:txBody>
      </xdr:sp>
      <xdr:sp macro="" textlink="">
        <xdr:nvSpPr>
          <xdr:cNvPr id="26" name="Shape 230">
            <a:extLst>
              <a:ext uri="{FF2B5EF4-FFF2-40B4-BE49-F238E27FC236}">
                <a16:creationId xmlns:a16="http://schemas.microsoft.com/office/drawing/2014/main" id="{7609D627-700B-4331-BC8F-B3C763EF8A32}"/>
              </a:ext>
            </a:extLst>
          </xdr:cNvPr>
          <xdr:cNvSpPr/>
        </xdr:nvSpPr>
        <xdr:spPr>
          <a:xfrm>
            <a:off x="211760" y="51333"/>
            <a:ext cx="38824" cy="136919"/>
          </a:xfrm>
          <a:custGeom>
            <a:avLst/>
            <a:gdLst/>
            <a:ahLst/>
            <a:cxnLst/>
            <a:rect l="0" t="0" r="0" b="0"/>
            <a:pathLst>
              <a:path w="38824" h="136919">
                <a:moveTo>
                  <a:pt x="15215" y="0"/>
                </a:moveTo>
                <a:lnTo>
                  <a:pt x="38824" y="27444"/>
                </a:lnTo>
                <a:lnTo>
                  <a:pt x="38824" y="110389"/>
                </a:lnTo>
                <a:lnTo>
                  <a:pt x="15177" y="136919"/>
                </a:lnTo>
                <a:lnTo>
                  <a:pt x="64" y="117640"/>
                </a:lnTo>
                <a:lnTo>
                  <a:pt x="0" y="117640"/>
                </a:lnTo>
                <a:cubicBezTo>
                  <a:pt x="89" y="78969"/>
                  <a:pt x="407" y="35420"/>
                  <a:pt x="0" y="14478"/>
                </a:cubicBezTo>
                <a:lnTo>
                  <a:pt x="1521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pl-PL"/>
          </a:p>
        </xdr:txBody>
      </xdr:sp>
      <xdr:sp macro="" textlink="">
        <xdr:nvSpPr>
          <xdr:cNvPr id="27" name="Shape 231">
            <a:extLst>
              <a:ext uri="{FF2B5EF4-FFF2-40B4-BE49-F238E27FC236}">
                <a16:creationId xmlns:a16="http://schemas.microsoft.com/office/drawing/2014/main" id="{8770D268-28C8-47D7-8C95-6B1ED56C3E8E}"/>
              </a:ext>
            </a:extLst>
          </xdr:cNvPr>
          <xdr:cNvSpPr/>
        </xdr:nvSpPr>
        <xdr:spPr>
          <a:xfrm>
            <a:off x="68912" y="0"/>
            <a:ext cx="84023" cy="22395"/>
          </a:xfrm>
          <a:custGeom>
            <a:avLst/>
            <a:gdLst/>
            <a:ahLst/>
            <a:cxnLst/>
            <a:rect l="0" t="0" r="0" b="0"/>
            <a:pathLst>
              <a:path w="84023" h="22395">
                <a:moveTo>
                  <a:pt x="9855" y="0"/>
                </a:moveTo>
                <a:lnTo>
                  <a:pt x="74168" y="0"/>
                </a:lnTo>
                <a:lnTo>
                  <a:pt x="80185" y="3830"/>
                </a:lnTo>
                <a:cubicBezTo>
                  <a:pt x="82286" y="5932"/>
                  <a:pt x="84023" y="8399"/>
                  <a:pt x="84023" y="9860"/>
                </a:cubicBezTo>
                <a:cubicBezTo>
                  <a:pt x="84023" y="12781"/>
                  <a:pt x="77076" y="15156"/>
                  <a:pt x="74156" y="15156"/>
                </a:cubicBezTo>
                <a:lnTo>
                  <a:pt x="59690" y="15156"/>
                </a:lnTo>
                <a:lnTo>
                  <a:pt x="59690" y="22395"/>
                </a:lnTo>
                <a:cubicBezTo>
                  <a:pt x="53658" y="22382"/>
                  <a:pt x="47625" y="22357"/>
                  <a:pt x="41605" y="22357"/>
                </a:cubicBezTo>
                <a:cubicBezTo>
                  <a:pt x="35801" y="22357"/>
                  <a:pt x="30010" y="22382"/>
                  <a:pt x="24219" y="22382"/>
                </a:cubicBezTo>
                <a:lnTo>
                  <a:pt x="23952" y="15156"/>
                </a:lnTo>
                <a:lnTo>
                  <a:pt x="9868" y="15156"/>
                </a:lnTo>
                <a:cubicBezTo>
                  <a:pt x="6947" y="15156"/>
                  <a:pt x="0" y="12781"/>
                  <a:pt x="0" y="9860"/>
                </a:cubicBezTo>
                <a:cubicBezTo>
                  <a:pt x="0" y="8399"/>
                  <a:pt x="1737" y="5932"/>
                  <a:pt x="3839" y="3830"/>
                </a:cubicBezTo>
                <a:lnTo>
                  <a:pt x="98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pl-PL"/>
          </a:p>
        </xdr:txBody>
      </xdr:sp>
      <xdr:sp macro="" textlink="">
        <xdr:nvSpPr>
          <xdr:cNvPr id="28" name="Shape 232">
            <a:extLst>
              <a:ext uri="{FF2B5EF4-FFF2-40B4-BE49-F238E27FC236}">
                <a16:creationId xmlns:a16="http://schemas.microsoft.com/office/drawing/2014/main" id="{2611F9E0-7611-444A-ACAE-51AAFF809576}"/>
              </a:ext>
            </a:extLst>
          </xdr:cNvPr>
          <xdr:cNvSpPr/>
        </xdr:nvSpPr>
        <xdr:spPr>
          <a:xfrm>
            <a:off x="22948" y="29150"/>
            <a:ext cx="181788" cy="169821"/>
          </a:xfrm>
          <a:custGeom>
            <a:avLst/>
            <a:gdLst/>
            <a:ahLst/>
            <a:cxnLst/>
            <a:rect l="0" t="0" r="0" b="0"/>
            <a:pathLst>
              <a:path w="181788" h="169821">
                <a:moveTo>
                  <a:pt x="46837" y="0"/>
                </a:moveTo>
                <a:cubicBezTo>
                  <a:pt x="67907" y="190"/>
                  <a:pt x="88976" y="254"/>
                  <a:pt x="110045" y="254"/>
                </a:cubicBezTo>
                <a:cubicBezTo>
                  <a:pt x="119177" y="254"/>
                  <a:pt x="128321" y="241"/>
                  <a:pt x="137452" y="216"/>
                </a:cubicBezTo>
                <a:lnTo>
                  <a:pt x="157581" y="21196"/>
                </a:lnTo>
                <a:lnTo>
                  <a:pt x="181788" y="21679"/>
                </a:lnTo>
                <a:cubicBezTo>
                  <a:pt x="181330" y="52273"/>
                  <a:pt x="181242" y="115049"/>
                  <a:pt x="181559" y="155639"/>
                </a:cubicBezTo>
                <a:lnTo>
                  <a:pt x="172253" y="169821"/>
                </a:lnTo>
                <a:lnTo>
                  <a:pt x="70773" y="169821"/>
                </a:lnTo>
                <a:lnTo>
                  <a:pt x="47396" y="149085"/>
                </a:lnTo>
                <a:lnTo>
                  <a:pt x="18186" y="149085"/>
                </a:lnTo>
                <a:lnTo>
                  <a:pt x="0" y="131966"/>
                </a:lnTo>
                <a:lnTo>
                  <a:pt x="0" y="13208"/>
                </a:lnTo>
                <a:lnTo>
                  <a:pt x="32360" y="13208"/>
                </a:lnTo>
                <a:lnTo>
                  <a:pt x="4683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pl-PL"/>
          </a:p>
        </xdr:txBody>
      </xdr:sp>
      <xdr:sp macro="" textlink="">
        <xdr:nvSpPr>
          <xdr:cNvPr id="29" name="Shape 233">
            <a:extLst>
              <a:ext uri="{FF2B5EF4-FFF2-40B4-BE49-F238E27FC236}">
                <a16:creationId xmlns:a16="http://schemas.microsoft.com/office/drawing/2014/main" id="{2E4B10C5-8A25-47A2-822F-CF8106E396A7}"/>
              </a:ext>
            </a:extLst>
          </xdr:cNvPr>
          <xdr:cNvSpPr/>
        </xdr:nvSpPr>
        <xdr:spPr>
          <a:xfrm>
            <a:off x="0" y="31480"/>
            <a:ext cx="15163" cy="143523"/>
          </a:xfrm>
          <a:custGeom>
            <a:avLst/>
            <a:gdLst/>
            <a:ahLst/>
            <a:cxnLst/>
            <a:rect l="0" t="0" r="0" b="0"/>
            <a:pathLst>
              <a:path w="15163" h="143523">
                <a:moveTo>
                  <a:pt x="5295" y="0"/>
                </a:moveTo>
                <a:cubicBezTo>
                  <a:pt x="8216" y="0"/>
                  <a:pt x="15163" y="2375"/>
                  <a:pt x="15163" y="5296"/>
                </a:cubicBezTo>
                <a:lnTo>
                  <a:pt x="15163" y="138227"/>
                </a:lnTo>
                <a:cubicBezTo>
                  <a:pt x="15163" y="141148"/>
                  <a:pt x="8216" y="143523"/>
                  <a:pt x="5295" y="143523"/>
                </a:cubicBezTo>
                <a:lnTo>
                  <a:pt x="0" y="138228"/>
                </a:lnTo>
                <a:lnTo>
                  <a:pt x="0" y="5295"/>
                </a:lnTo>
                <a:lnTo>
                  <a:pt x="529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pl-PL"/>
          </a:p>
        </xdr:txBody>
      </xdr:sp>
      <xdr:sp macro="" textlink="">
        <xdr:nvSpPr>
          <xdr:cNvPr id="30" name="Shape 234">
            <a:extLst>
              <a:ext uri="{FF2B5EF4-FFF2-40B4-BE49-F238E27FC236}">
                <a16:creationId xmlns:a16="http://schemas.microsoft.com/office/drawing/2014/main" id="{8BA267F2-1CB4-4A9F-9F5B-25FB7695E57A}"/>
              </a:ext>
            </a:extLst>
          </xdr:cNvPr>
          <xdr:cNvSpPr/>
        </xdr:nvSpPr>
        <xdr:spPr>
          <a:xfrm>
            <a:off x="211760" y="51333"/>
            <a:ext cx="38824" cy="136919"/>
          </a:xfrm>
          <a:custGeom>
            <a:avLst/>
            <a:gdLst/>
            <a:ahLst/>
            <a:cxnLst/>
            <a:rect l="0" t="0" r="0" b="0"/>
            <a:pathLst>
              <a:path w="38824" h="136919">
                <a:moveTo>
                  <a:pt x="15215" y="0"/>
                </a:moveTo>
                <a:lnTo>
                  <a:pt x="38824" y="27444"/>
                </a:lnTo>
                <a:lnTo>
                  <a:pt x="38824" y="110389"/>
                </a:lnTo>
                <a:lnTo>
                  <a:pt x="15177" y="136919"/>
                </a:lnTo>
                <a:lnTo>
                  <a:pt x="64" y="117640"/>
                </a:lnTo>
                <a:lnTo>
                  <a:pt x="0" y="117640"/>
                </a:lnTo>
                <a:cubicBezTo>
                  <a:pt x="89" y="78969"/>
                  <a:pt x="407" y="35420"/>
                  <a:pt x="0" y="14478"/>
                </a:cubicBezTo>
                <a:lnTo>
                  <a:pt x="1521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pl-PL"/>
          </a:p>
        </xdr:txBody>
      </xdr:sp>
      <xdr:sp macro="" textlink="">
        <xdr:nvSpPr>
          <xdr:cNvPr id="31" name="Shape 235">
            <a:extLst>
              <a:ext uri="{FF2B5EF4-FFF2-40B4-BE49-F238E27FC236}">
                <a16:creationId xmlns:a16="http://schemas.microsoft.com/office/drawing/2014/main" id="{04432100-A3FD-4B0E-8338-47E589DDA1E2}"/>
              </a:ext>
            </a:extLst>
          </xdr:cNvPr>
          <xdr:cNvSpPr/>
        </xdr:nvSpPr>
        <xdr:spPr>
          <a:xfrm>
            <a:off x="68912" y="0"/>
            <a:ext cx="84023" cy="22395"/>
          </a:xfrm>
          <a:custGeom>
            <a:avLst/>
            <a:gdLst/>
            <a:ahLst/>
            <a:cxnLst/>
            <a:rect l="0" t="0" r="0" b="0"/>
            <a:pathLst>
              <a:path w="84023" h="22395">
                <a:moveTo>
                  <a:pt x="9855" y="0"/>
                </a:moveTo>
                <a:lnTo>
                  <a:pt x="74168" y="0"/>
                </a:lnTo>
                <a:lnTo>
                  <a:pt x="80185" y="3830"/>
                </a:lnTo>
                <a:cubicBezTo>
                  <a:pt x="82286" y="5932"/>
                  <a:pt x="84023" y="8399"/>
                  <a:pt x="84023" y="9860"/>
                </a:cubicBezTo>
                <a:cubicBezTo>
                  <a:pt x="84023" y="12781"/>
                  <a:pt x="77076" y="15156"/>
                  <a:pt x="74156" y="15156"/>
                </a:cubicBezTo>
                <a:lnTo>
                  <a:pt x="59690" y="15156"/>
                </a:lnTo>
                <a:lnTo>
                  <a:pt x="59690" y="22395"/>
                </a:lnTo>
                <a:cubicBezTo>
                  <a:pt x="53658" y="22382"/>
                  <a:pt x="47625" y="22357"/>
                  <a:pt x="41605" y="22357"/>
                </a:cubicBezTo>
                <a:cubicBezTo>
                  <a:pt x="35801" y="22357"/>
                  <a:pt x="30010" y="22382"/>
                  <a:pt x="24219" y="22382"/>
                </a:cubicBezTo>
                <a:lnTo>
                  <a:pt x="23952" y="15156"/>
                </a:lnTo>
                <a:lnTo>
                  <a:pt x="9868" y="15156"/>
                </a:lnTo>
                <a:cubicBezTo>
                  <a:pt x="6947" y="15156"/>
                  <a:pt x="0" y="12781"/>
                  <a:pt x="0" y="9860"/>
                </a:cubicBezTo>
                <a:cubicBezTo>
                  <a:pt x="0" y="8399"/>
                  <a:pt x="1737" y="5932"/>
                  <a:pt x="3839" y="3830"/>
                </a:cubicBezTo>
                <a:lnTo>
                  <a:pt x="98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pl-PL"/>
          </a:p>
        </xdr:txBody>
      </xdr:sp>
      <xdr:sp macro="" textlink="">
        <xdr:nvSpPr>
          <xdr:cNvPr id="32" name="Shape 236">
            <a:extLst>
              <a:ext uri="{FF2B5EF4-FFF2-40B4-BE49-F238E27FC236}">
                <a16:creationId xmlns:a16="http://schemas.microsoft.com/office/drawing/2014/main" id="{35BF0363-9FA2-4BC4-AB32-960AAD5BA4A4}"/>
              </a:ext>
            </a:extLst>
          </xdr:cNvPr>
          <xdr:cNvSpPr/>
        </xdr:nvSpPr>
        <xdr:spPr>
          <a:xfrm>
            <a:off x="22948" y="29150"/>
            <a:ext cx="181788" cy="169821"/>
          </a:xfrm>
          <a:custGeom>
            <a:avLst/>
            <a:gdLst/>
            <a:ahLst/>
            <a:cxnLst/>
            <a:rect l="0" t="0" r="0" b="0"/>
            <a:pathLst>
              <a:path w="181788" h="169821">
                <a:moveTo>
                  <a:pt x="46837" y="0"/>
                </a:moveTo>
                <a:cubicBezTo>
                  <a:pt x="67907" y="190"/>
                  <a:pt x="88976" y="254"/>
                  <a:pt x="110045" y="254"/>
                </a:cubicBezTo>
                <a:cubicBezTo>
                  <a:pt x="119177" y="254"/>
                  <a:pt x="128321" y="241"/>
                  <a:pt x="137452" y="216"/>
                </a:cubicBezTo>
                <a:lnTo>
                  <a:pt x="157581" y="21196"/>
                </a:lnTo>
                <a:lnTo>
                  <a:pt x="181788" y="21679"/>
                </a:lnTo>
                <a:cubicBezTo>
                  <a:pt x="181330" y="52273"/>
                  <a:pt x="181242" y="115049"/>
                  <a:pt x="181559" y="155639"/>
                </a:cubicBezTo>
                <a:lnTo>
                  <a:pt x="172253" y="169821"/>
                </a:lnTo>
                <a:lnTo>
                  <a:pt x="70773" y="169821"/>
                </a:lnTo>
                <a:lnTo>
                  <a:pt x="47396" y="149085"/>
                </a:lnTo>
                <a:lnTo>
                  <a:pt x="18186" y="149085"/>
                </a:lnTo>
                <a:lnTo>
                  <a:pt x="0" y="131966"/>
                </a:lnTo>
                <a:lnTo>
                  <a:pt x="0" y="13208"/>
                </a:lnTo>
                <a:lnTo>
                  <a:pt x="32360" y="13208"/>
                </a:lnTo>
                <a:lnTo>
                  <a:pt x="4683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pl-PL"/>
          </a:p>
        </xdr:txBody>
      </xdr:sp>
    </xdr:grpSp>
    <xdr:clientData/>
  </xdr:twoCellAnchor>
  <xdr:twoCellAnchor>
    <xdr:from>
      <xdr:col>4</xdr:col>
      <xdr:colOff>1381125</xdr:colOff>
      <xdr:row>1</xdr:row>
      <xdr:rowOff>123825</xdr:rowOff>
    </xdr:from>
    <xdr:to>
      <xdr:col>4</xdr:col>
      <xdr:colOff>1598295</xdr:colOff>
      <xdr:row>1</xdr:row>
      <xdr:rowOff>312420</xdr:rowOff>
    </xdr:to>
    <xdr:grpSp>
      <xdr:nvGrpSpPr>
        <xdr:cNvPr id="33" name="Group 52344">
          <a:extLst>
            <a:ext uri="{FF2B5EF4-FFF2-40B4-BE49-F238E27FC236}">
              <a16:creationId xmlns:a16="http://schemas.microsoft.com/office/drawing/2014/main" id="{C529676F-0E84-40A5-AE78-77DE66CE54E4}"/>
            </a:ext>
          </a:extLst>
        </xdr:cNvPr>
        <xdr:cNvGrpSpPr/>
      </xdr:nvGrpSpPr>
      <xdr:grpSpPr>
        <a:xfrm>
          <a:off x="5838825" y="323850"/>
          <a:ext cx="217170" cy="188595"/>
          <a:chOff x="0" y="0"/>
          <a:chExt cx="217620" cy="217615"/>
        </a:xfrm>
      </xdr:grpSpPr>
      <xdr:sp macro="" textlink="">
        <xdr:nvSpPr>
          <xdr:cNvPr id="34" name="Shape 226">
            <a:extLst>
              <a:ext uri="{FF2B5EF4-FFF2-40B4-BE49-F238E27FC236}">
                <a16:creationId xmlns:a16="http://schemas.microsoft.com/office/drawing/2014/main" id="{E1088031-A6A8-431A-B12B-67E9ED32EEB4}"/>
              </a:ext>
            </a:extLst>
          </xdr:cNvPr>
          <xdr:cNvSpPr/>
        </xdr:nvSpPr>
        <xdr:spPr>
          <a:xfrm>
            <a:off x="0" y="0"/>
            <a:ext cx="108814" cy="217615"/>
          </a:xfrm>
          <a:custGeom>
            <a:avLst/>
            <a:gdLst/>
            <a:ahLst/>
            <a:cxnLst/>
            <a:rect l="0" t="0" r="0" b="0"/>
            <a:pathLst>
              <a:path w="108814" h="217615">
                <a:moveTo>
                  <a:pt x="108814" y="0"/>
                </a:moveTo>
                <a:lnTo>
                  <a:pt x="108814" y="32830"/>
                </a:lnTo>
                <a:lnTo>
                  <a:pt x="103086" y="32830"/>
                </a:lnTo>
                <a:lnTo>
                  <a:pt x="103086" y="14681"/>
                </a:lnTo>
                <a:cubicBezTo>
                  <a:pt x="88366" y="15570"/>
                  <a:pt x="74561" y="19825"/>
                  <a:pt x="62420" y="26695"/>
                </a:cubicBezTo>
                <a:lnTo>
                  <a:pt x="71844" y="42367"/>
                </a:lnTo>
                <a:lnTo>
                  <a:pt x="67424" y="45021"/>
                </a:lnTo>
                <a:lnTo>
                  <a:pt x="58001" y="29350"/>
                </a:lnTo>
                <a:cubicBezTo>
                  <a:pt x="45529" y="37338"/>
                  <a:pt x="35065" y="48196"/>
                  <a:pt x="27534" y="60973"/>
                </a:cubicBezTo>
                <a:lnTo>
                  <a:pt x="43497" y="69812"/>
                </a:lnTo>
                <a:lnTo>
                  <a:pt x="41008" y="74320"/>
                </a:lnTo>
                <a:lnTo>
                  <a:pt x="25031" y="65481"/>
                </a:lnTo>
                <a:cubicBezTo>
                  <a:pt x="19126" y="76886"/>
                  <a:pt x="15481" y="89649"/>
                  <a:pt x="14681" y="103175"/>
                </a:cubicBezTo>
                <a:lnTo>
                  <a:pt x="32740" y="103175"/>
                </a:lnTo>
                <a:lnTo>
                  <a:pt x="32740" y="114630"/>
                </a:lnTo>
                <a:lnTo>
                  <a:pt x="14694" y="114630"/>
                </a:lnTo>
                <a:cubicBezTo>
                  <a:pt x="15519" y="128143"/>
                  <a:pt x="19190" y="140894"/>
                  <a:pt x="25108" y="152286"/>
                </a:cubicBezTo>
                <a:lnTo>
                  <a:pt x="41008" y="143485"/>
                </a:lnTo>
                <a:lnTo>
                  <a:pt x="43497" y="147993"/>
                </a:lnTo>
                <a:lnTo>
                  <a:pt x="27622" y="156794"/>
                </a:lnTo>
                <a:cubicBezTo>
                  <a:pt x="35166" y="169532"/>
                  <a:pt x="45618" y="180353"/>
                  <a:pt x="58089" y="188316"/>
                </a:cubicBezTo>
                <a:lnTo>
                  <a:pt x="67424" y="172784"/>
                </a:lnTo>
                <a:lnTo>
                  <a:pt x="71844" y="175438"/>
                </a:lnTo>
                <a:lnTo>
                  <a:pt x="62509" y="190970"/>
                </a:lnTo>
                <a:cubicBezTo>
                  <a:pt x="74625" y="197815"/>
                  <a:pt x="88392" y="202057"/>
                  <a:pt x="103086" y="202933"/>
                </a:cubicBezTo>
                <a:lnTo>
                  <a:pt x="103086" y="184976"/>
                </a:lnTo>
                <a:lnTo>
                  <a:pt x="108814" y="184976"/>
                </a:lnTo>
                <a:lnTo>
                  <a:pt x="108814" y="217615"/>
                </a:lnTo>
                <a:cubicBezTo>
                  <a:pt x="48717" y="217615"/>
                  <a:pt x="0" y="168897"/>
                  <a:pt x="0" y="108814"/>
                </a:cubicBezTo>
                <a:cubicBezTo>
                  <a:pt x="0" y="48717"/>
                  <a:pt x="48717" y="0"/>
                  <a:pt x="10881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pl-PL"/>
          </a:p>
        </xdr:txBody>
      </xdr:sp>
      <xdr:sp macro="" textlink="">
        <xdr:nvSpPr>
          <xdr:cNvPr id="35" name="Shape 227">
            <a:extLst>
              <a:ext uri="{FF2B5EF4-FFF2-40B4-BE49-F238E27FC236}">
                <a16:creationId xmlns:a16="http://schemas.microsoft.com/office/drawing/2014/main" id="{7D76B666-A1DB-497E-9908-9C69E667FCDF}"/>
              </a:ext>
            </a:extLst>
          </xdr:cNvPr>
          <xdr:cNvSpPr/>
        </xdr:nvSpPr>
        <xdr:spPr>
          <a:xfrm>
            <a:off x="108814" y="0"/>
            <a:ext cx="108807" cy="217615"/>
          </a:xfrm>
          <a:custGeom>
            <a:avLst/>
            <a:gdLst/>
            <a:ahLst/>
            <a:cxnLst/>
            <a:rect l="0" t="0" r="0" b="0"/>
            <a:pathLst>
              <a:path w="108807" h="217615">
                <a:moveTo>
                  <a:pt x="0" y="0"/>
                </a:moveTo>
                <a:cubicBezTo>
                  <a:pt x="45072" y="0"/>
                  <a:pt x="83744" y="27403"/>
                  <a:pt x="100262" y="66458"/>
                </a:cubicBezTo>
                <a:lnTo>
                  <a:pt x="108807" y="108781"/>
                </a:lnTo>
                <a:lnTo>
                  <a:pt x="108807" y="108846"/>
                </a:lnTo>
                <a:lnTo>
                  <a:pt x="100262" y="151162"/>
                </a:lnTo>
                <a:cubicBezTo>
                  <a:pt x="83744" y="190211"/>
                  <a:pt x="45072" y="217615"/>
                  <a:pt x="0" y="217615"/>
                </a:cubicBezTo>
                <a:lnTo>
                  <a:pt x="0" y="184976"/>
                </a:lnTo>
                <a:lnTo>
                  <a:pt x="5728" y="184976"/>
                </a:lnTo>
                <a:lnTo>
                  <a:pt x="5728" y="202933"/>
                </a:lnTo>
                <a:cubicBezTo>
                  <a:pt x="20409" y="202057"/>
                  <a:pt x="34188" y="197815"/>
                  <a:pt x="46304" y="190970"/>
                </a:cubicBezTo>
                <a:lnTo>
                  <a:pt x="36969" y="175438"/>
                </a:lnTo>
                <a:lnTo>
                  <a:pt x="41389" y="172784"/>
                </a:lnTo>
                <a:lnTo>
                  <a:pt x="50724" y="188316"/>
                </a:lnTo>
                <a:cubicBezTo>
                  <a:pt x="63183" y="180353"/>
                  <a:pt x="73647" y="169532"/>
                  <a:pt x="81191" y="156794"/>
                </a:cubicBezTo>
                <a:lnTo>
                  <a:pt x="65316" y="147993"/>
                </a:lnTo>
                <a:lnTo>
                  <a:pt x="67805" y="143485"/>
                </a:lnTo>
                <a:lnTo>
                  <a:pt x="83693" y="152286"/>
                </a:lnTo>
                <a:cubicBezTo>
                  <a:pt x="89624" y="140894"/>
                  <a:pt x="93294" y="128143"/>
                  <a:pt x="94119" y="114630"/>
                </a:cubicBezTo>
                <a:lnTo>
                  <a:pt x="76073" y="114630"/>
                </a:lnTo>
                <a:lnTo>
                  <a:pt x="76073" y="103175"/>
                </a:lnTo>
                <a:lnTo>
                  <a:pt x="94132" y="103175"/>
                </a:lnTo>
                <a:cubicBezTo>
                  <a:pt x="93332" y="89649"/>
                  <a:pt x="89687" y="76886"/>
                  <a:pt x="83782" y="65481"/>
                </a:cubicBezTo>
                <a:lnTo>
                  <a:pt x="67805" y="74320"/>
                </a:lnTo>
                <a:lnTo>
                  <a:pt x="65316" y="69812"/>
                </a:lnTo>
                <a:lnTo>
                  <a:pt x="81280" y="60973"/>
                </a:lnTo>
                <a:cubicBezTo>
                  <a:pt x="73736" y="48196"/>
                  <a:pt x="63284" y="37338"/>
                  <a:pt x="50813" y="29350"/>
                </a:cubicBezTo>
                <a:lnTo>
                  <a:pt x="41389" y="45021"/>
                </a:lnTo>
                <a:lnTo>
                  <a:pt x="36969" y="42367"/>
                </a:lnTo>
                <a:lnTo>
                  <a:pt x="46393" y="26695"/>
                </a:lnTo>
                <a:cubicBezTo>
                  <a:pt x="34252" y="19825"/>
                  <a:pt x="20447" y="15570"/>
                  <a:pt x="5728" y="14681"/>
                </a:cubicBezTo>
                <a:lnTo>
                  <a:pt x="5728" y="32830"/>
                </a:lnTo>
                <a:lnTo>
                  <a:pt x="0" y="3283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pl-PL"/>
          </a:p>
        </xdr:txBody>
      </xdr:sp>
      <xdr:sp macro="" textlink="">
        <xdr:nvSpPr>
          <xdr:cNvPr id="36" name="Shape 228">
            <a:extLst>
              <a:ext uri="{FF2B5EF4-FFF2-40B4-BE49-F238E27FC236}">
                <a16:creationId xmlns:a16="http://schemas.microsoft.com/office/drawing/2014/main" id="{A7F741FD-CFE6-4C68-AD64-B811138AE856}"/>
              </a:ext>
            </a:extLst>
          </xdr:cNvPr>
          <xdr:cNvSpPr/>
        </xdr:nvSpPr>
        <xdr:spPr>
          <a:xfrm>
            <a:off x="101395" y="43994"/>
            <a:ext cx="59538" cy="74816"/>
          </a:xfrm>
          <a:custGeom>
            <a:avLst/>
            <a:gdLst/>
            <a:ahLst/>
            <a:cxnLst/>
            <a:rect l="0" t="0" r="0" b="0"/>
            <a:pathLst>
              <a:path w="59538" h="74816">
                <a:moveTo>
                  <a:pt x="5131" y="0"/>
                </a:moveTo>
                <a:lnTo>
                  <a:pt x="9716" y="0"/>
                </a:lnTo>
                <a:lnTo>
                  <a:pt x="9716" y="60338"/>
                </a:lnTo>
                <a:cubicBezTo>
                  <a:pt x="10871" y="60706"/>
                  <a:pt x="11913" y="61366"/>
                  <a:pt x="12751" y="62243"/>
                </a:cubicBezTo>
                <a:lnTo>
                  <a:pt x="59538" y="62243"/>
                </a:lnTo>
                <a:lnTo>
                  <a:pt x="59538" y="70638"/>
                </a:lnTo>
                <a:lnTo>
                  <a:pt x="14084" y="70638"/>
                </a:lnTo>
                <a:cubicBezTo>
                  <a:pt x="12878" y="73114"/>
                  <a:pt x="10351" y="74816"/>
                  <a:pt x="7417" y="74816"/>
                </a:cubicBezTo>
                <a:cubicBezTo>
                  <a:pt x="3315" y="74816"/>
                  <a:pt x="0" y="71488"/>
                  <a:pt x="0" y="67399"/>
                </a:cubicBezTo>
                <a:cubicBezTo>
                  <a:pt x="0" y="64097"/>
                  <a:pt x="2146" y="61303"/>
                  <a:pt x="5131" y="60338"/>
                </a:cubicBezTo>
                <a:lnTo>
                  <a:pt x="51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pl-PL"/>
          </a:p>
        </xdr:txBody>
      </xdr:sp>
    </xdr:grpSp>
    <xdr:clientData/>
  </xdr:twoCellAnchor>
  <xdr:twoCellAnchor editAs="oneCell">
    <xdr:from>
      <xdr:col>3</xdr:col>
      <xdr:colOff>209550</xdr:colOff>
      <xdr:row>1</xdr:row>
      <xdr:rowOff>28575</xdr:rowOff>
    </xdr:from>
    <xdr:to>
      <xdr:col>3</xdr:col>
      <xdr:colOff>1148415</xdr:colOff>
      <xdr:row>1</xdr:row>
      <xdr:rowOff>400463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F02963FC-1C4C-4B63-873D-FDF0E8F1D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575"/>
          <a:ext cx="938865" cy="371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50BA-8B96-4674-B858-EBBFB995F3E0}">
  <dimension ref="B1:K22"/>
  <sheetViews>
    <sheetView tabSelected="1" workbookViewId="0">
      <selection activeCell="E12" sqref="E12"/>
    </sheetView>
  </sheetViews>
  <sheetFormatPr defaultColWidth="22.140625" defaultRowHeight="15" x14ac:dyDescent="0.25"/>
  <cols>
    <col min="2" max="3" width="10.5703125" style="16" bestFit="1" customWidth="1"/>
    <col min="4" max="4" width="23.5703125" bestFit="1" customWidth="1"/>
    <col min="5" max="5" width="34.85546875" customWidth="1"/>
    <col min="6" max="6" width="77.85546875" style="25" customWidth="1"/>
    <col min="7" max="7" width="25.28515625" bestFit="1" customWidth="1"/>
  </cols>
  <sheetData>
    <row r="1" spans="2:11" ht="15.75" thickBot="1" x14ac:dyDescent="0.3"/>
    <row r="2" spans="2:11" ht="32.25" customHeight="1" thickBot="1" x14ac:dyDescent="0.3">
      <c r="B2" s="17" t="s">
        <v>5</v>
      </c>
      <c r="C2" s="21" t="s">
        <v>1</v>
      </c>
      <c r="D2" s="1"/>
      <c r="E2" s="2"/>
      <c r="F2" s="8" t="s">
        <v>2</v>
      </c>
      <c r="G2" s="5"/>
    </row>
    <row r="3" spans="2:11" ht="16.5" customHeight="1" x14ac:dyDescent="0.25">
      <c r="B3" s="10" t="s">
        <v>26</v>
      </c>
      <c r="C3" s="11"/>
      <c r="D3" s="11"/>
      <c r="E3" s="11"/>
      <c r="F3" s="12"/>
      <c r="G3" s="6"/>
    </row>
    <row r="4" spans="2:11" ht="15.75" thickBot="1" x14ac:dyDescent="0.3">
      <c r="B4" s="18"/>
      <c r="C4" s="22"/>
      <c r="D4" s="3"/>
      <c r="E4" s="3"/>
      <c r="F4" s="26"/>
      <c r="G4" s="6"/>
    </row>
    <row r="5" spans="2:11" ht="15.75" thickBot="1" x14ac:dyDescent="0.3">
      <c r="B5" s="19">
        <v>3011001</v>
      </c>
      <c r="C5" s="23" t="s">
        <v>3</v>
      </c>
      <c r="D5" s="13" t="s">
        <v>0</v>
      </c>
      <c r="E5" s="14" t="s">
        <v>6</v>
      </c>
      <c r="F5" s="15" t="s">
        <v>7</v>
      </c>
      <c r="G5" s="7"/>
    </row>
    <row r="6" spans="2:11" ht="15.75" thickBot="1" x14ac:dyDescent="0.3">
      <c r="B6" s="20">
        <v>3011002</v>
      </c>
      <c r="C6" s="24" t="s">
        <v>4</v>
      </c>
      <c r="D6" s="4" t="s">
        <v>0</v>
      </c>
      <c r="E6" s="4" t="s">
        <v>9</v>
      </c>
      <c r="F6" s="9" t="s">
        <v>8</v>
      </c>
      <c r="G6" s="7"/>
    </row>
    <row r="7" spans="2:11" ht="26.25" thickBot="1" x14ac:dyDescent="0.3">
      <c r="B7" s="19">
        <v>420008181</v>
      </c>
      <c r="C7" s="23"/>
      <c r="D7" s="13" t="s">
        <v>10</v>
      </c>
      <c r="E7" s="14" t="s">
        <v>12</v>
      </c>
      <c r="F7" s="15" t="s">
        <v>11</v>
      </c>
      <c r="G7" s="7"/>
    </row>
    <row r="8" spans="2:11" ht="15.75" thickBot="1" x14ac:dyDescent="0.3">
      <c r="B8" s="20">
        <v>420039108</v>
      </c>
      <c r="C8" s="24"/>
      <c r="D8" s="4" t="s">
        <v>13</v>
      </c>
      <c r="E8" s="4" t="s">
        <v>14</v>
      </c>
      <c r="F8" s="9" t="s">
        <v>20</v>
      </c>
      <c r="G8" s="7"/>
    </row>
    <row r="9" spans="2:11" ht="26.25" thickBot="1" x14ac:dyDescent="0.3">
      <c r="B9" s="19">
        <v>420039120</v>
      </c>
      <c r="C9" s="23"/>
      <c r="D9" s="13" t="s">
        <v>21</v>
      </c>
      <c r="E9" s="14" t="s">
        <v>22</v>
      </c>
      <c r="F9" s="15" t="s">
        <v>23</v>
      </c>
      <c r="G9" s="7"/>
    </row>
    <row r="10" spans="2:11" ht="15.75" thickBot="1" x14ac:dyDescent="0.3">
      <c r="B10" s="20">
        <v>420039121</v>
      </c>
      <c r="C10" s="24"/>
      <c r="D10" s="4" t="s">
        <v>21</v>
      </c>
      <c r="E10" s="4" t="s">
        <v>24</v>
      </c>
      <c r="F10" s="9" t="s">
        <v>25</v>
      </c>
      <c r="G10" s="7"/>
    </row>
    <row r="11" spans="2:11" ht="26.25" thickBot="1" x14ac:dyDescent="0.3">
      <c r="B11" s="19">
        <v>3033017</v>
      </c>
      <c r="C11" s="23"/>
      <c r="D11" s="13" t="s">
        <v>27</v>
      </c>
      <c r="E11" s="14" t="s">
        <v>28</v>
      </c>
      <c r="F11" s="15">
        <v>4701801065</v>
      </c>
      <c r="G11" s="7"/>
    </row>
    <row r="12" spans="2:11" ht="15.75" thickBot="1" x14ac:dyDescent="0.3">
      <c r="B12" s="20">
        <v>3041007</v>
      </c>
      <c r="C12" s="24" t="s">
        <v>34</v>
      </c>
      <c r="D12" s="4" t="s">
        <v>29</v>
      </c>
      <c r="E12" s="4" t="s">
        <v>30</v>
      </c>
      <c r="F12" s="9">
        <v>5010437354.5010405</v>
      </c>
      <c r="G12" s="7"/>
    </row>
    <row r="13" spans="2:11" ht="15.75" thickBot="1" x14ac:dyDescent="0.3">
      <c r="B13" s="19">
        <v>3057001</v>
      </c>
      <c r="C13" s="23" t="s">
        <v>31</v>
      </c>
      <c r="D13" s="13" t="s">
        <v>32</v>
      </c>
      <c r="E13" s="14" t="s">
        <v>33</v>
      </c>
      <c r="F13" s="15">
        <v>20749399.813018601</v>
      </c>
      <c r="G13" s="7"/>
    </row>
    <row r="14" spans="2:11" ht="15.75" thickBot="1" x14ac:dyDescent="0.3">
      <c r="B14" s="20">
        <v>3057002</v>
      </c>
      <c r="C14" s="24" t="s">
        <v>35</v>
      </c>
      <c r="D14" s="4" t="s">
        <v>36</v>
      </c>
      <c r="E14" s="4" t="s">
        <v>37</v>
      </c>
      <c r="F14" s="9" t="s">
        <v>55</v>
      </c>
      <c r="G14" s="7"/>
      <c r="I14">
        <v>20810985</v>
      </c>
      <c r="J14" t="s">
        <v>19</v>
      </c>
      <c r="K14" t="str">
        <f>CONCATENATE(I14,J14,I15,J15,J16,I17,J17,I18,J18,I19,J19,I20,J20,I21,J21,I22,J22)</f>
        <v>20810985,21359570,</v>
      </c>
    </row>
    <row r="15" spans="2:11" ht="15.75" thickBot="1" x14ac:dyDescent="0.3">
      <c r="B15" s="19">
        <v>3057003</v>
      </c>
      <c r="C15" s="23" t="s">
        <v>38</v>
      </c>
      <c r="D15" s="13" t="s">
        <v>36</v>
      </c>
      <c r="E15" s="14" t="s">
        <v>39</v>
      </c>
      <c r="F15" s="15">
        <v>20700516</v>
      </c>
      <c r="G15" s="7"/>
      <c r="I15">
        <v>21359570</v>
      </c>
      <c r="J15" t="s">
        <v>19</v>
      </c>
    </row>
    <row r="16" spans="2:11" ht="15.75" thickBot="1" x14ac:dyDescent="0.3">
      <c r="B16" s="20">
        <v>3057004</v>
      </c>
      <c r="C16" s="24" t="s">
        <v>40</v>
      </c>
      <c r="D16" s="4" t="s">
        <v>41</v>
      </c>
      <c r="E16" s="4" t="s">
        <v>42</v>
      </c>
      <c r="F16" s="9" t="s">
        <v>54</v>
      </c>
      <c r="G16" s="7"/>
      <c r="H16" t="s">
        <v>15</v>
      </c>
    </row>
    <row r="17" spans="2:8" ht="15.75" thickBot="1" x14ac:dyDescent="0.3">
      <c r="B17" s="19">
        <v>3057005</v>
      </c>
      <c r="C17" s="23" t="s">
        <v>43</v>
      </c>
      <c r="D17" s="13" t="s">
        <v>32</v>
      </c>
      <c r="E17" s="14" t="s">
        <v>44</v>
      </c>
      <c r="F17" s="15">
        <v>20505537</v>
      </c>
      <c r="G17" s="7"/>
      <c r="H17" t="s">
        <v>16</v>
      </c>
    </row>
    <row r="18" spans="2:8" ht="15.75" thickBot="1" x14ac:dyDescent="0.3">
      <c r="B18" s="20">
        <v>3057006</v>
      </c>
      <c r="C18" s="24" t="s">
        <v>45</v>
      </c>
      <c r="D18" s="4" t="s">
        <v>41</v>
      </c>
      <c r="E18" s="4" t="s">
        <v>46</v>
      </c>
      <c r="F18" s="9">
        <v>21160743</v>
      </c>
      <c r="G18" s="7"/>
      <c r="H18" t="s">
        <v>17</v>
      </c>
    </row>
    <row r="19" spans="2:8" ht="15.75" thickBot="1" x14ac:dyDescent="0.3">
      <c r="B19" s="19">
        <v>3057009</v>
      </c>
      <c r="C19" s="23"/>
      <c r="D19" s="13" t="s">
        <v>36</v>
      </c>
      <c r="E19" s="14" t="s">
        <v>48</v>
      </c>
      <c r="F19" s="15" t="s">
        <v>47</v>
      </c>
      <c r="G19" s="7"/>
    </row>
    <row r="20" spans="2:8" ht="15.75" thickBot="1" x14ac:dyDescent="0.3">
      <c r="B20" s="20">
        <v>3057011</v>
      </c>
      <c r="C20" s="24"/>
      <c r="D20" s="4" t="s">
        <v>41</v>
      </c>
      <c r="E20" s="4" t="s">
        <v>49</v>
      </c>
      <c r="F20" s="9">
        <v>21370430</v>
      </c>
      <c r="G20" s="7"/>
      <c r="H20" t="s">
        <v>18</v>
      </c>
    </row>
    <row r="21" spans="2:8" ht="15.75" thickBot="1" x14ac:dyDescent="0.3">
      <c r="B21" s="19">
        <v>3057013</v>
      </c>
      <c r="C21" s="23"/>
      <c r="D21" s="13" t="s">
        <v>36</v>
      </c>
      <c r="E21" s="14" t="s">
        <v>50</v>
      </c>
      <c r="F21" s="15">
        <v>8192444</v>
      </c>
      <c r="G21" s="7"/>
    </row>
    <row r="22" spans="2:8" ht="15.75" thickBot="1" x14ac:dyDescent="0.3">
      <c r="B22" s="20">
        <v>3157001</v>
      </c>
      <c r="C22" s="24" t="s">
        <v>51</v>
      </c>
      <c r="D22" s="4" t="s">
        <v>41</v>
      </c>
      <c r="E22" s="4" t="s">
        <v>52</v>
      </c>
      <c r="F22" s="9" t="s">
        <v>53</v>
      </c>
      <c r="G22" s="7"/>
    </row>
  </sheetData>
  <mergeCells count="1">
    <mergeCell ref="B3:F3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Maciejewska</dc:creator>
  <cp:lastModifiedBy>Monika Maciejewska</cp:lastModifiedBy>
  <dcterms:created xsi:type="dcterms:W3CDTF">2019-06-12T10:50:58Z</dcterms:created>
  <dcterms:modified xsi:type="dcterms:W3CDTF">2019-07-31T09:54:39Z</dcterms:modified>
</cp:coreProperties>
</file>